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330" windowWidth="12135" windowHeight="6885"/>
  </bookViews>
  <sheets>
    <sheet name="Financial &amp; insurance" sheetId="1" r:id="rId1"/>
  </sheets>
  <calcPr calcId="125725"/>
</workbook>
</file>

<file path=xl/sharedStrings.xml><?xml version="1.0" encoding="utf-8"?>
<sst xmlns="http://schemas.openxmlformats.org/spreadsheetml/2006/main" count="5" uniqueCount="5">
  <si>
    <t>Liabilities</t>
  </si>
  <si>
    <t>Assets</t>
  </si>
  <si>
    <t>Position</t>
  </si>
  <si>
    <t>Figure 25: Financial &amp; insurance assets, liabilities and implied rates of return, 2011 to 2015, £ billion or per cent</t>
  </si>
  <si>
    <t>Rate of return (RHS)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</si>
</sst>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'Financial &amp; insurance'!$C$3</c:f>
              <c:strCache>
                <c:ptCount val="1"/>
                <c:pt idx="0">
                  <c:v>Position</c:v>
                </c:pt>
              </c:strCache>
            </c:strRef>
          </c:tx>
          <c:spPr>
            <a:solidFill>
              <a:srgbClr val="274796"/>
            </a:solidFill>
          </c:spPr>
          <c:cat>
            <c:multiLvlStrRef>
              <c:f>'Financial &amp; insurance'!$A$4:$B$14</c:f>
              <c:multiLvlStrCache>
                <c:ptCount val="11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</c:lvl>
                <c:lvl>
                  <c:pt idx="0">
                    <c:v>Assets</c:v>
                  </c:pt>
                  <c:pt idx="6">
                    <c:v>Liabilities</c:v>
                  </c:pt>
                </c:lvl>
              </c:multiLvlStrCache>
            </c:multiLvlStrRef>
          </c:cat>
          <c:val>
            <c:numRef>
              <c:f>'Financial &amp; insurance'!$C$4:$C$14</c:f>
              <c:numCache>
                <c:formatCode>General</c:formatCode>
                <c:ptCount val="11"/>
                <c:pt idx="0">
                  <c:v>194.8</c:v>
                </c:pt>
                <c:pt idx="1">
                  <c:v>205.5</c:v>
                </c:pt>
                <c:pt idx="2">
                  <c:v>196.7</c:v>
                </c:pt>
                <c:pt idx="3">
                  <c:v>170</c:v>
                </c:pt>
                <c:pt idx="4">
                  <c:v>155.9</c:v>
                </c:pt>
                <c:pt idx="6">
                  <c:v>188.8</c:v>
                </c:pt>
                <c:pt idx="7">
                  <c:v>269.8</c:v>
                </c:pt>
                <c:pt idx="8">
                  <c:v>296.10000000000002</c:v>
                </c:pt>
                <c:pt idx="9">
                  <c:v>316.8</c:v>
                </c:pt>
                <c:pt idx="10">
                  <c:v>323.7</c:v>
                </c:pt>
              </c:numCache>
            </c:numRef>
          </c:val>
        </c:ser>
        <c:overlap val="100"/>
        <c:axId val="109797760"/>
        <c:axId val="109799296"/>
      </c:barChart>
      <c:lineChart>
        <c:grouping val="standard"/>
        <c:ser>
          <c:idx val="1"/>
          <c:order val="1"/>
          <c:tx>
            <c:strRef>
              <c:f>'Financial &amp; insurance'!$D$3</c:f>
              <c:strCache>
                <c:ptCount val="1"/>
                <c:pt idx="0">
                  <c:v>Rate of return (RHS)</c:v>
                </c:pt>
              </c:strCache>
            </c:strRef>
          </c:tx>
          <c:spPr>
            <a:ln w="22225">
              <a:solidFill>
                <a:srgbClr val="F5942F"/>
              </a:solidFill>
            </a:ln>
          </c:spPr>
          <c:marker>
            <c:symbol val="none"/>
          </c:marker>
          <c:cat>
            <c:multiLvlStrRef>
              <c:f>'Financial &amp; insurance'!$A$4:$B$14</c:f>
              <c:multiLvlStrCache>
                <c:ptCount val="11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</c:lvl>
                <c:lvl>
                  <c:pt idx="0">
                    <c:v>Assets</c:v>
                  </c:pt>
                  <c:pt idx="6">
                    <c:v>Liabilities</c:v>
                  </c:pt>
                </c:lvl>
              </c:multiLvlStrCache>
            </c:multiLvlStrRef>
          </c:cat>
          <c:val>
            <c:numRef>
              <c:f>'Financial &amp; insurance'!$D$4:$D$14</c:f>
              <c:numCache>
                <c:formatCode>0.0%</c:formatCode>
                <c:ptCount val="11"/>
                <c:pt idx="0">
                  <c:v>6.0999999999999999E-2</c:v>
                </c:pt>
                <c:pt idx="1">
                  <c:v>5.2999999999999999E-2</c:v>
                </c:pt>
                <c:pt idx="2">
                  <c:v>6.5000000000000002E-2</c:v>
                </c:pt>
                <c:pt idx="3">
                  <c:v>5.8999999999999997E-2</c:v>
                </c:pt>
                <c:pt idx="4">
                  <c:v>6.4000000000000001E-2</c:v>
                </c:pt>
                <c:pt idx="6">
                  <c:v>0.107</c:v>
                </c:pt>
                <c:pt idx="7">
                  <c:v>5.7000000000000002E-2</c:v>
                </c:pt>
                <c:pt idx="8">
                  <c:v>6.7000000000000004E-2</c:v>
                </c:pt>
                <c:pt idx="9">
                  <c:v>5.0999999999999997E-2</c:v>
                </c:pt>
                <c:pt idx="10">
                  <c:v>5.3999999999999999E-2</c:v>
                </c:pt>
              </c:numCache>
            </c:numRef>
          </c:val>
        </c:ser>
        <c:marker val="1"/>
        <c:axId val="110951808"/>
        <c:axId val="110892544"/>
      </c:lineChart>
      <c:catAx>
        <c:axId val="109797760"/>
        <c:scaling>
          <c:orientation val="minMax"/>
        </c:scaling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ckLblPos val="nextTo"/>
        <c:crossAx val="109799296"/>
        <c:crosses val="autoZero"/>
        <c:auto val="1"/>
        <c:lblAlgn val="ctr"/>
        <c:lblOffset val="100"/>
      </c:catAx>
      <c:valAx>
        <c:axId val="109799296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billion</a:t>
                </a:r>
              </a:p>
            </c:rich>
          </c:tx>
          <c:layout/>
        </c:title>
        <c:numFmt formatCode="General" sourceLinked="1"/>
        <c:tickLblPos val="nextTo"/>
        <c:crossAx val="109797760"/>
        <c:crosses val="autoZero"/>
        <c:crossBetween val="between"/>
      </c:valAx>
      <c:valAx>
        <c:axId val="110892544"/>
        <c:scaling>
          <c:orientation val="minMax"/>
          <c:max val="0.14000000000000001"/>
        </c:scaling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 </a:t>
                </a:r>
                <a:r>
                  <a:rPr lang="en-US" b="1" baseline="0"/>
                  <a:t>%</a:t>
                </a:r>
                <a:endParaRPr lang="en-US" b="1"/>
              </a:p>
            </c:rich>
          </c:tx>
          <c:layout/>
        </c:title>
        <c:numFmt formatCode="0%" sourceLinked="0"/>
        <c:tickLblPos val="nextTo"/>
        <c:crossAx val="110951808"/>
        <c:crosses val="max"/>
        <c:crossBetween val="between"/>
      </c:valAx>
      <c:catAx>
        <c:axId val="110951808"/>
        <c:scaling>
          <c:orientation val="minMax"/>
        </c:scaling>
        <c:delete val="1"/>
        <c:axPos val="b"/>
        <c:tickLblPos val="none"/>
        <c:crossAx val="110892544"/>
        <c:crosses val="autoZero"/>
        <c:auto val="1"/>
        <c:lblAlgn val="ctr"/>
        <c:lblOffset val="100"/>
      </c:catAx>
    </c:plotArea>
    <c:legend>
      <c:legendPos val="t"/>
      <c:layout/>
    </c:legend>
    <c:plotVisOnly val="1"/>
    <c:dispBlanksAs val="gap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601979</xdr:colOff>
      <xdr:row>1</xdr:row>
      <xdr:rowOff>179293</xdr:rowOff>
    </xdr:from>
    <xdr:to>
      <xdr:col>17</xdr:col>
      <xdr:colOff>35858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70" zoomScaleNormal="70" workbookViewId="0">
      <selection activeCell="D4" sqref="D4"/>
    </sheetView>
  </sheetViews>
  <sheetFormatPr defaultRowHeight="15"/>
  <cols>
    <col min="4" max="4" width="12.42578125" bestFit="1" customWidth="1"/>
  </cols>
  <sheetData>
    <row r="1" spans="1:4">
      <c r="A1" s="3" t="s">
        <v>3</v>
      </c>
    </row>
    <row r="3" spans="1:4">
      <c r="C3" s="2" t="s">
        <v>2</v>
      </c>
      <c r="D3" s="2" t="s">
        <v>4</v>
      </c>
    </row>
    <row r="4" spans="1:4">
      <c r="A4" t="s">
        <v>1</v>
      </c>
      <c r="B4">
        <v>2011</v>
      </c>
      <c r="C4">
        <v>194.8</v>
      </c>
      <c r="D4" s="1">
        <v>6.0999999999999999E-2</v>
      </c>
    </row>
    <row r="5" spans="1:4">
      <c r="B5">
        <v>2012</v>
      </c>
      <c r="C5">
        <v>205.5</v>
      </c>
      <c r="D5" s="1">
        <v>5.2999999999999999E-2</v>
      </c>
    </row>
    <row r="6" spans="1:4">
      <c r="B6">
        <v>2013</v>
      </c>
      <c r="C6">
        <v>196.7</v>
      </c>
      <c r="D6" s="1">
        <v>6.5000000000000002E-2</v>
      </c>
    </row>
    <row r="7" spans="1:4">
      <c r="B7">
        <v>2014</v>
      </c>
      <c r="C7">
        <v>170</v>
      </c>
      <c r="D7" s="1">
        <v>5.8999999999999997E-2</v>
      </c>
    </row>
    <row r="8" spans="1:4">
      <c r="B8">
        <v>2015</v>
      </c>
      <c r="C8">
        <v>155.9</v>
      </c>
      <c r="D8" s="1">
        <v>6.4000000000000001E-2</v>
      </c>
    </row>
    <row r="9" spans="1:4">
      <c r="D9" s="1"/>
    </row>
    <row r="10" spans="1:4">
      <c r="A10" t="s">
        <v>0</v>
      </c>
      <c r="B10">
        <v>2011</v>
      </c>
      <c r="C10">
        <v>188.8</v>
      </c>
      <c r="D10" s="1">
        <v>0.107</v>
      </c>
    </row>
    <row r="11" spans="1:4">
      <c r="B11">
        <v>2012</v>
      </c>
      <c r="C11">
        <v>269.8</v>
      </c>
      <c r="D11" s="1">
        <v>5.7000000000000002E-2</v>
      </c>
    </row>
    <row r="12" spans="1:4">
      <c r="B12">
        <v>2013</v>
      </c>
      <c r="C12">
        <v>296.10000000000002</v>
      </c>
      <c r="D12" s="1">
        <v>6.7000000000000004E-2</v>
      </c>
    </row>
    <row r="13" spans="1:4">
      <c r="B13">
        <v>2014</v>
      </c>
      <c r="C13">
        <v>316.8</v>
      </c>
      <c r="D13" s="1">
        <v>5.0999999999999997E-2</v>
      </c>
    </row>
    <row r="14" spans="1:4">
      <c r="B14">
        <v>2015</v>
      </c>
      <c r="C14">
        <v>323.7</v>
      </c>
      <c r="D14" s="1">
        <v>5.3999999999999999E-2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&amp; insurance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O'Connor, Shane</dc:creator>
  <cp:lastModifiedBy>Jowett, Andrew</cp:lastModifiedBy>
  <dcterms:created xsi:type="dcterms:W3CDTF">2017-01-25T14:32:55Z</dcterms:created>
  <dcterms:modified xsi:type="dcterms:W3CDTF">2017-01-26T10:26:22Z</dcterms:modified>
</cp:coreProperties>
</file>